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" windowWidth="9428" windowHeight="45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'Foglio1'!$C$1:$M$138</definedName>
  </definedNames>
  <calcPr fullCalcOnLoad="1"/>
</workbook>
</file>

<file path=xl/sharedStrings.xml><?xml version="1.0" encoding="utf-8"?>
<sst xmlns="http://schemas.openxmlformats.org/spreadsheetml/2006/main" count="77" uniqueCount="22">
  <si>
    <t xml:space="preserve">Classi Prime </t>
  </si>
  <si>
    <t>Sezione</t>
  </si>
  <si>
    <t>Dieci</t>
  </si>
  <si>
    <t>Nove</t>
  </si>
  <si>
    <t>Otto</t>
  </si>
  <si>
    <t>N°alunni</t>
  </si>
  <si>
    <t>Sette</t>
  </si>
  <si>
    <t>Sei</t>
  </si>
  <si>
    <t>Non ammesso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</si>
  <si>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</si>
  <si>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</si>
  <si>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</si>
  <si>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</si>
  <si>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</si>
  <si>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</si>
  <si>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</si>
  <si>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</si>
  <si>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</si>
  <si>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Classi Seconde </t>
  </si>
  <si>
    <t xml:space="preserve">Classi Terze </t>
  </si>
  <si>
    <t>totale alunni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</si>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</sst>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7">
    <font>
      <sz val="10"/>
      <name val="Arial"/>
      <family val="0"/>
    </font>
    <font>
      <b/>
      <sz val="18"/>
      <color indexed="10"/>
      <name val="Verdana"/>
      <family val="2"/>
    </font>
    <font>
      <b/>
      <sz val="12"/>
      <color indexed="18"/>
      <name val="Verdana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b/>
      <sz val="14"/>
      <color indexed="51"/>
      <name val="Verdana"/>
      <family val="2"/>
    </font>
    <font>
      <b/>
      <sz val="14"/>
      <color indexed="10"/>
      <name val="Verdana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4" fillId="40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40" borderId="16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41" borderId="0" xfId="0" applyFill="1" applyAlignment="1">
      <alignment/>
    </xf>
    <xf numFmtId="0" fontId="3" fillId="0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Valutazione classi prime</a:t>
            </a:r>
          </a:p>
        </c:rich>
      </c:tx>
      <c:layout>
        <c:manualLayout>
          <c:xMode val="factor"/>
          <c:yMode val="factor"/>
          <c:x val="0.03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75"/>
          <c:w val="0.968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Foglio1!$G$22:$L$22</c:f>
              <c:strCache/>
            </c:strRef>
          </c:cat>
          <c:val>
            <c:numRef>
              <c:f>Foglio1!$G$23:$L$23</c:f>
              <c:numCache/>
            </c:numRef>
          </c:val>
        </c:ser>
        <c:axId val="28436878"/>
        <c:axId val="54605311"/>
      </c:barChart>
      <c:catAx>
        <c:axId val="2843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5311"/>
        <c:crosses val="autoZero"/>
        <c:auto val="1"/>
        <c:lblOffset val="100"/>
        <c:tickLblSkip val="1"/>
        <c:noMultiLvlLbl val="0"/>
      </c:catAx>
      <c:valAx>
        <c:axId val="54605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6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Valutazione classe seconde</a:t>
            </a:r>
          </a:p>
        </c:rich>
      </c:tx>
      <c:layout>
        <c:manualLayout>
          <c:xMode val="factor"/>
          <c:yMode val="factor"/>
          <c:x val="0.0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75"/>
          <c:w val="0.86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Foglio1!$G$63:$L$63</c:f>
              <c:strCache/>
            </c:strRef>
          </c:cat>
          <c:val>
            <c:numRef>
              <c:f>Foglio1!$G$64:$L$64</c:f>
              <c:numCache/>
            </c:numRef>
          </c:val>
        </c:ser>
        <c:axId val="21685752"/>
        <c:axId val="60954041"/>
      </c:barChart>
      <c:catAx>
        <c:axId val="2168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4041"/>
        <c:crosses val="autoZero"/>
        <c:auto val="1"/>
        <c:lblOffset val="100"/>
        <c:tickLblSkip val="1"/>
        <c:noMultiLvlLbl val="0"/>
      </c:catAx>
      <c:valAx>
        <c:axId val="60954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85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"/>
          <c:y val="0.50325"/>
          <c:w val="0.093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Valutazione classi terze</a:t>
            </a:r>
          </a:p>
        </c:rich>
      </c:tx>
      <c:layout>
        <c:manualLayout>
          <c:xMode val="factor"/>
          <c:yMode val="factor"/>
          <c:x val="0.043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"/>
          <c:w val="0.8782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Foglio1!$G$113:$L$113</c:f>
              <c:strCache/>
            </c:strRef>
          </c:cat>
          <c:val>
            <c:numRef>
              <c:f>Foglio1!$G$114:$L$114</c:f>
              <c:numCache/>
            </c:numRef>
          </c:val>
        </c:ser>
        <c:axId val="11715458"/>
        <c:axId val="38330259"/>
      </c:barChart>
      <c:catAx>
        <c:axId val="11715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0259"/>
        <c:crosses val="autoZero"/>
        <c:auto val="1"/>
        <c:lblOffset val="100"/>
        <c:tickLblSkip val="1"/>
        <c:noMultiLvlLbl val="0"/>
      </c:catAx>
      <c:valAx>
        <c:axId val="38330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5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8"/>
          <c:w val="0.094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24</xdr:row>
      <xdr:rowOff>85725</xdr:rowOff>
    </xdr:from>
    <xdr:to>
      <xdr:col>11</xdr:col>
      <xdr:colOff>1066800</xdr:colOff>
      <xdr:row>44</xdr:row>
      <xdr:rowOff>133350</xdr:rowOff>
    </xdr:to>
    <xdr:graphicFrame>
      <xdr:nvGraphicFramePr>
        <xdr:cNvPr id="1" name="Chart 2"/>
        <xdr:cNvGraphicFramePr/>
      </xdr:nvGraphicFramePr>
      <xdr:xfrm>
        <a:off x="1019175" y="6076950"/>
        <a:ext cx="5667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65</xdr:row>
      <xdr:rowOff>38100</xdr:rowOff>
    </xdr:from>
    <xdr:to>
      <xdr:col>11</xdr:col>
      <xdr:colOff>1066800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990600" y="14563725"/>
        <a:ext cx="56959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115</xdr:row>
      <xdr:rowOff>28575</xdr:rowOff>
    </xdr:from>
    <xdr:to>
      <xdr:col>11</xdr:col>
      <xdr:colOff>1066800</xdr:colOff>
      <xdr:row>136</xdr:row>
      <xdr:rowOff>104775</xdr:rowOff>
    </xdr:to>
    <xdr:graphicFrame>
      <xdr:nvGraphicFramePr>
        <xdr:cNvPr id="3" name="Chart 4"/>
        <xdr:cNvGraphicFramePr/>
      </xdr:nvGraphicFramePr>
      <xdr:xfrm>
        <a:off x="1009650" y="24974550"/>
        <a:ext cx="56769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257175</xdr:colOff>
      <xdr:row>1</xdr:row>
      <xdr:rowOff>28575</xdr:rowOff>
    </xdr:from>
    <xdr:to>
      <xdr:col>12</xdr:col>
      <xdr:colOff>66675</xdr:colOff>
      <xdr:row>7</xdr:row>
      <xdr:rowOff>133350</xdr:rowOff>
    </xdr:to>
    <xdr:pic>
      <xdr:nvPicPr>
        <xdr:cNvPr id="4" name="Picture 7" descr="logo tisi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90500"/>
          <a:ext cx="5514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14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5.57421875" style="0" customWidth="1"/>
    <col min="3" max="3" width="11.421875" style="0" customWidth="1"/>
    <col min="4" max="4" width="6.00390625" style="0" customWidth="1"/>
    <col min="5" max="5" width="14.421875" style="0" customWidth="1"/>
    <col min="6" max="6" width="3.140625" style="0" customWidth="1"/>
    <col min="7" max="7" width="7.140625" style="0" customWidth="1"/>
    <col min="8" max="8" width="7.57421875" style="0" customWidth="1"/>
    <col min="9" max="9" width="6.8515625" style="0" customWidth="1"/>
    <col min="10" max="10" width="8.00390625" style="0" customWidth="1"/>
    <col min="11" max="11" width="5.00390625" style="0" customWidth="1"/>
    <col min="12" max="12" width="16.00390625" style="0" customWidth="1"/>
  </cols>
  <sheetData>
    <row r="2" ht="12.75">
      <c r="O2" t="s">
        <v>21</v>
      </c>
    </row>
    <row r="8" spans="3:12" ht="12.75"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</row>
    <row r="9" spans="3:12" ht="22.5" customHeight="1">
      <c r="C9" s="28"/>
      <c r="D9" s="28"/>
      <c r="E9" s="28"/>
      <c r="F9" s="28"/>
      <c r="G9" s="28"/>
      <c r="H9" s="28"/>
      <c r="I9" s="28"/>
      <c r="J9" s="28"/>
      <c r="K9" s="28"/>
      <c r="L9" s="28"/>
    </row>
    <row r="11" spans="3:13" ht="30.75">
      <c r="C11" s="9" t="s">
        <v>1</v>
      </c>
      <c r="D11" s="10"/>
      <c r="E11" s="11" t="s">
        <v>5</v>
      </c>
      <c r="F11" s="12"/>
      <c r="G11" s="13" t="s">
        <v>2</v>
      </c>
      <c r="H11" s="14" t="s">
        <v>3</v>
      </c>
      <c r="I11" s="15" t="s">
        <v>4</v>
      </c>
      <c r="J11" s="16" t="s">
        <v>6</v>
      </c>
      <c r="K11" s="17" t="s">
        <v>7</v>
      </c>
      <c r="L11" s="22" t="s">
        <v>8</v>
      </c>
      <c r="M11" s="23"/>
    </row>
    <row r="12" spans="3:12" ht="24.75">
      <c r="C12" s="19" t="s">
        <v>9</v>
      </c>
      <c r="D12" s="20"/>
      <c r="E12" s="21">
        <v>19</v>
      </c>
      <c r="F12" s="21"/>
      <c r="G12" s="21">
        <v>0</v>
      </c>
      <c r="H12" s="21">
        <v>3</v>
      </c>
      <c r="I12" s="21">
        <v>6</v>
      </c>
      <c r="J12" s="21">
        <v>3</v>
      </c>
      <c r="K12" s="21">
        <v>5</v>
      </c>
      <c r="L12" s="21">
        <v>2</v>
      </c>
    </row>
    <row r="13" spans="3:12" ht="24.75">
      <c r="C13" s="19" t="s">
        <v>10</v>
      </c>
      <c r="D13" s="20"/>
      <c r="E13" s="21">
        <v>21</v>
      </c>
      <c r="F13" s="21"/>
      <c r="G13" s="21">
        <v>0</v>
      </c>
      <c r="H13" s="21">
        <v>0</v>
      </c>
      <c r="I13" s="21">
        <v>4</v>
      </c>
      <c r="J13" s="21">
        <v>7</v>
      </c>
      <c r="K13" s="21">
        <v>6</v>
      </c>
      <c r="L13" s="21">
        <v>4</v>
      </c>
    </row>
    <row r="14" spans="3:14" ht="24.75">
      <c r="C14" s="19" t="s">
        <v>11</v>
      </c>
      <c r="D14" s="20"/>
      <c r="E14" s="21">
        <v>17</v>
      </c>
      <c r="F14" s="21"/>
      <c r="G14" s="21">
        <v>0</v>
      </c>
      <c r="H14" s="21">
        <v>3</v>
      </c>
      <c r="I14" s="21">
        <v>7</v>
      </c>
      <c r="J14" s="21">
        <v>4</v>
      </c>
      <c r="K14" s="21">
        <v>3</v>
      </c>
      <c r="L14" s="21">
        <v>0</v>
      </c>
      <c r="N14" s="25"/>
    </row>
    <row r="15" spans="3:12" ht="24.75">
      <c r="C15" s="19" t="s">
        <v>12</v>
      </c>
      <c r="D15" s="20"/>
      <c r="E15" s="21">
        <v>19</v>
      </c>
      <c r="F15" s="21"/>
      <c r="G15" s="21">
        <v>1</v>
      </c>
      <c r="H15" s="21">
        <v>2</v>
      </c>
      <c r="I15" s="21">
        <v>5</v>
      </c>
      <c r="J15" s="21">
        <v>9</v>
      </c>
      <c r="K15" s="21">
        <v>2</v>
      </c>
      <c r="L15" s="21">
        <v>0</v>
      </c>
    </row>
    <row r="16" spans="3:12" ht="24.75">
      <c r="C16" s="19" t="s">
        <v>13</v>
      </c>
      <c r="D16" s="20"/>
      <c r="E16" s="21">
        <v>28</v>
      </c>
      <c r="F16" s="21"/>
      <c r="G16" s="21">
        <v>1</v>
      </c>
      <c r="H16" s="21">
        <v>6</v>
      </c>
      <c r="I16" s="21">
        <v>14</v>
      </c>
      <c r="J16" s="21">
        <v>5</v>
      </c>
      <c r="K16" s="21">
        <v>2</v>
      </c>
      <c r="L16" s="21">
        <v>0</v>
      </c>
    </row>
    <row r="17" spans="3:12" ht="24.75">
      <c r="C17" s="19" t="s">
        <v>14</v>
      </c>
      <c r="D17" s="20"/>
      <c r="E17" s="21">
        <v>28</v>
      </c>
      <c r="F17" s="21"/>
      <c r="G17" s="21">
        <v>0</v>
      </c>
      <c r="H17" s="21">
        <v>10</v>
      </c>
      <c r="I17" s="21">
        <v>10</v>
      </c>
      <c r="J17" s="21">
        <v>4</v>
      </c>
      <c r="K17" s="21">
        <v>4</v>
      </c>
      <c r="L17" s="21">
        <v>0</v>
      </c>
    </row>
    <row r="18" spans="3:12" ht="24.75">
      <c r="C18" s="19" t="s">
        <v>15</v>
      </c>
      <c r="D18" s="20"/>
      <c r="E18" s="21">
        <v>21</v>
      </c>
      <c r="F18" s="21"/>
      <c r="G18" s="21">
        <v>0</v>
      </c>
      <c r="H18" s="21">
        <v>2</v>
      </c>
      <c r="I18" s="21">
        <v>6</v>
      </c>
      <c r="J18" s="21">
        <v>7</v>
      </c>
      <c r="K18" s="21">
        <v>6</v>
      </c>
      <c r="L18" s="21">
        <v>0</v>
      </c>
    </row>
    <row r="19" spans="3:12" ht="24.75">
      <c r="C19" s="19" t="s">
        <v>16</v>
      </c>
      <c r="D19" s="20"/>
      <c r="E19" s="21">
        <v>24</v>
      </c>
      <c r="F19" s="21"/>
      <c r="G19" s="21">
        <v>0</v>
      </c>
      <c r="H19" s="21">
        <v>2</v>
      </c>
      <c r="I19" s="21">
        <v>8</v>
      </c>
      <c r="J19" s="21">
        <v>7</v>
      </c>
      <c r="K19" s="21">
        <v>6</v>
      </c>
      <c r="L19" s="21">
        <v>1</v>
      </c>
    </row>
    <row r="20" spans="3:12" ht="24.75">
      <c r="C20" s="19" t="s">
        <v>17</v>
      </c>
      <c r="D20" s="20"/>
      <c r="E20" s="21">
        <v>16</v>
      </c>
      <c r="F20" s="21"/>
      <c r="G20" s="21">
        <v>0</v>
      </c>
      <c r="H20" s="21">
        <v>1</v>
      </c>
      <c r="I20" s="21">
        <v>2</v>
      </c>
      <c r="J20" s="21">
        <v>6</v>
      </c>
      <c r="K20" s="21">
        <v>6</v>
      </c>
      <c r="L20" s="21">
        <v>1</v>
      </c>
    </row>
    <row r="21" spans="3:12" ht="25.5" thickBot="1">
      <c r="C21" s="2"/>
      <c r="E21" s="1"/>
      <c r="F21" s="1"/>
      <c r="G21" s="1"/>
      <c r="H21" s="1"/>
      <c r="I21" s="1"/>
      <c r="J21" s="1"/>
      <c r="K21" s="1"/>
      <c r="L21" s="1"/>
    </row>
    <row r="22" spans="3:12" ht="24.75">
      <c r="C22" s="2"/>
      <c r="E22" s="1"/>
      <c r="F22" s="1"/>
      <c r="G22" s="3" t="s">
        <v>2</v>
      </c>
      <c r="H22" s="4" t="s">
        <v>3</v>
      </c>
      <c r="I22" s="4" t="s">
        <v>4</v>
      </c>
      <c r="J22" s="4" t="s">
        <v>6</v>
      </c>
      <c r="K22" s="4" t="s">
        <v>7</v>
      </c>
      <c r="L22" s="5" t="s">
        <v>8</v>
      </c>
    </row>
    <row r="23" spans="3:12" ht="15.75" thickBot="1">
      <c r="C23" s="27" t="s">
        <v>20</v>
      </c>
      <c r="D23" s="27"/>
      <c r="E23" s="1">
        <f>SUM(E12:E20)</f>
        <v>193</v>
      </c>
      <c r="F23" s="1"/>
      <c r="G23" s="6">
        <f aca="true" t="shared" si="0" ref="G23:L23">SUM(G12:G20)</f>
        <v>2</v>
      </c>
      <c r="H23" s="7">
        <f t="shared" si="0"/>
        <v>29</v>
      </c>
      <c r="I23" s="7">
        <f t="shared" si="0"/>
        <v>62</v>
      </c>
      <c r="J23" s="7">
        <f t="shared" si="0"/>
        <v>52</v>
      </c>
      <c r="K23" s="7">
        <f t="shared" si="0"/>
        <v>40</v>
      </c>
      <c r="L23" s="8">
        <f t="shared" si="0"/>
        <v>8</v>
      </c>
    </row>
    <row r="24" spans="5:12" ht="15">
      <c r="E24" s="1"/>
      <c r="F24" s="1"/>
      <c r="G24" s="1"/>
      <c r="H24" s="1"/>
      <c r="I24" s="1"/>
      <c r="J24" s="1"/>
      <c r="K24" s="1"/>
      <c r="L24" s="1"/>
    </row>
    <row r="25" spans="5:12" ht="15">
      <c r="E25" s="1"/>
      <c r="F25" s="1"/>
      <c r="G25" s="1"/>
      <c r="H25" s="1"/>
      <c r="I25" s="1"/>
      <c r="J25" s="1"/>
      <c r="K25" s="1"/>
      <c r="L25" s="1"/>
    </row>
    <row r="26" spans="5:12" ht="15">
      <c r="E26" s="1"/>
      <c r="F26" s="1"/>
      <c r="G26" s="1"/>
      <c r="H26" s="1"/>
      <c r="I26" s="1"/>
      <c r="J26" s="1"/>
      <c r="K26" s="1"/>
      <c r="L26" s="1"/>
    </row>
    <row r="27" spans="5:12" ht="15">
      <c r="E27" s="1"/>
      <c r="F27" s="1"/>
      <c r="G27" s="1"/>
      <c r="H27" s="1"/>
      <c r="I27" s="1"/>
      <c r="J27" s="1"/>
      <c r="K27" s="1"/>
      <c r="L27" s="1"/>
    </row>
    <row r="28" spans="5:12" ht="15">
      <c r="E28" s="1"/>
      <c r="F28" s="1"/>
      <c r="G28" s="1"/>
      <c r="H28" s="1"/>
      <c r="I28" s="1"/>
      <c r="J28" s="1"/>
      <c r="K28" s="1"/>
      <c r="L28" s="1"/>
    </row>
    <row r="29" spans="5:12" ht="15">
      <c r="E29" s="1"/>
      <c r="F29" s="1"/>
      <c r="G29" s="1"/>
      <c r="H29" s="1"/>
      <c r="I29" s="1"/>
      <c r="J29" s="1"/>
      <c r="K29" s="1"/>
      <c r="L29" s="1"/>
    </row>
    <row r="49" spans="3:13" ht="22.5">
      <c r="C49" s="28" t="s">
        <v>18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1" spans="3:13" ht="17.25">
      <c r="C51" s="9" t="s">
        <v>1</v>
      </c>
      <c r="D51" s="10"/>
      <c r="E51" s="11" t="s">
        <v>5</v>
      </c>
      <c r="F51" s="12"/>
      <c r="G51" s="13" t="s">
        <v>2</v>
      </c>
      <c r="H51" s="14" t="s">
        <v>3</v>
      </c>
      <c r="I51" s="15" t="s">
        <v>4</v>
      </c>
      <c r="J51" s="16" t="s">
        <v>6</v>
      </c>
      <c r="K51" s="17" t="s">
        <v>7</v>
      </c>
      <c r="L51" s="18" t="s">
        <v>8</v>
      </c>
      <c r="M51" s="24"/>
    </row>
    <row r="52" spans="3:12" ht="12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24.75">
      <c r="C53" s="19" t="s">
        <v>9</v>
      </c>
      <c r="D53" s="20"/>
      <c r="E53" s="21">
        <v>20</v>
      </c>
      <c r="F53" s="21"/>
      <c r="G53" s="21">
        <v>1</v>
      </c>
      <c r="H53" s="21">
        <v>1</v>
      </c>
      <c r="I53" s="21">
        <v>2</v>
      </c>
      <c r="J53" s="21">
        <v>3</v>
      </c>
      <c r="K53" s="21">
        <v>8</v>
      </c>
      <c r="L53" s="21">
        <v>5</v>
      </c>
    </row>
    <row r="54" spans="3:12" ht="24.75">
      <c r="C54" s="19" t="s">
        <v>10</v>
      </c>
      <c r="D54" s="20"/>
      <c r="E54" s="21">
        <v>19</v>
      </c>
      <c r="F54" s="21"/>
      <c r="G54" s="21">
        <v>0</v>
      </c>
      <c r="H54" s="21">
        <v>1</v>
      </c>
      <c r="I54" s="21">
        <v>5</v>
      </c>
      <c r="J54" s="21">
        <v>6</v>
      </c>
      <c r="K54" s="21">
        <v>7</v>
      </c>
      <c r="L54" s="21">
        <v>0</v>
      </c>
    </row>
    <row r="55" spans="3:12" ht="24.75">
      <c r="C55" s="19" t="s">
        <v>11</v>
      </c>
      <c r="D55" s="20"/>
      <c r="E55" s="21">
        <v>16</v>
      </c>
      <c r="F55" s="21"/>
      <c r="G55" s="21">
        <v>0</v>
      </c>
      <c r="H55" s="21">
        <v>5</v>
      </c>
      <c r="I55" s="21">
        <v>3</v>
      </c>
      <c r="J55" s="21">
        <v>5</v>
      </c>
      <c r="K55" s="21">
        <v>3</v>
      </c>
      <c r="L55" s="21">
        <v>0</v>
      </c>
    </row>
    <row r="56" spans="3:12" ht="24.75">
      <c r="C56" s="19" t="s">
        <v>12</v>
      </c>
      <c r="D56" s="20"/>
      <c r="E56" s="21">
        <v>22</v>
      </c>
      <c r="F56" s="21"/>
      <c r="G56" s="21">
        <v>0</v>
      </c>
      <c r="H56" s="21">
        <v>2</v>
      </c>
      <c r="I56" s="21">
        <v>5</v>
      </c>
      <c r="J56" s="21">
        <v>7</v>
      </c>
      <c r="K56" s="21">
        <v>8</v>
      </c>
      <c r="L56" s="21">
        <v>0</v>
      </c>
    </row>
    <row r="57" spans="3:12" ht="24.75">
      <c r="C57" s="19" t="s">
        <v>13</v>
      </c>
      <c r="D57" s="20"/>
      <c r="E57" s="21">
        <v>27</v>
      </c>
      <c r="F57" s="21"/>
      <c r="G57" s="21">
        <v>1</v>
      </c>
      <c r="H57" s="21">
        <v>5</v>
      </c>
      <c r="I57" s="21">
        <v>9</v>
      </c>
      <c r="J57" s="21">
        <v>4</v>
      </c>
      <c r="K57" s="21">
        <v>8</v>
      </c>
      <c r="L57" s="21">
        <v>0</v>
      </c>
    </row>
    <row r="58" spans="3:12" ht="24.75">
      <c r="C58" s="19" t="s">
        <v>14</v>
      </c>
      <c r="D58" s="20"/>
      <c r="E58" s="21">
        <v>23</v>
      </c>
      <c r="F58" s="21"/>
      <c r="G58" s="21">
        <v>0</v>
      </c>
      <c r="H58" s="21">
        <v>2</v>
      </c>
      <c r="I58" s="21">
        <v>9</v>
      </c>
      <c r="J58" s="21">
        <v>7</v>
      </c>
      <c r="K58" s="21">
        <v>3</v>
      </c>
      <c r="L58" s="21">
        <v>2</v>
      </c>
    </row>
    <row r="59" spans="3:12" ht="24.75">
      <c r="C59" s="19" t="s">
        <v>15</v>
      </c>
      <c r="D59" s="20"/>
      <c r="E59" s="21">
        <v>21</v>
      </c>
      <c r="F59" s="21"/>
      <c r="G59" s="21">
        <v>0</v>
      </c>
      <c r="H59" s="21">
        <v>1</v>
      </c>
      <c r="I59" s="21">
        <v>9</v>
      </c>
      <c r="J59" s="21">
        <v>6</v>
      </c>
      <c r="K59" s="21">
        <v>5</v>
      </c>
      <c r="L59" s="21">
        <v>0</v>
      </c>
    </row>
    <row r="60" spans="3:12" ht="24.75">
      <c r="C60" s="19" t="s">
        <v>16</v>
      </c>
      <c r="D60" s="20"/>
      <c r="E60" s="21">
        <v>19</v>
      </c>
      <c r="F60" s="21"/>
      <c r="G60" s="21">
        <v>0</v>
      </c>
      <c r="H60" s="21">
        <v>1</v>
      </c>
      <c r="I60" s="21">
        <v>3</v>
      </c>
      <c r="J60" s="21">
        <v>7</v>
      </c>
      <c r="K60" s="21">
        <v>5</v>
      </c>
      <c r="L60" s="21">
        <v>3</v>
      </c>
    </row>
    <row r="61" spans="3:12" ht="24.75">
      <c r="C61" s="19" t="s">
        <v>17</v>
      </c>
      <c r="D61" s="20"/>
      <c r="E61" s="21">
        <v>17</v>
      </c>
      <c r="F61" s="21"/>
      <c r="G61" s="21">
        <v>0</v>
      </c>
      <c r="H61" s="21">
        <v>1</v>
      </c>
      <c r="I61" s="21">
        <v>5</v>
      </c>
      <c r="J61" s="21">
        <v>3</v>
      </c>
      <c r="K61" s="21">
        <v>6</v>
      </c>
      <c r="L61" s="21">
        <v>2</v>
      </c>
    </row>
    <row r="62" ht="13.5" thickBot="1"/>
    <row r="63" spans="3:12" ht="24.75">
      <c r="C63" s="2"/>
      <c r="E63" s="1"/>
      <c r="F63" s="1"/>
      <c r="G63" s="3" t="s">
        <v>2</v>
      </c>
      <c r="H63" s="4" t="s">
        <v>3</v>
      </c>
      <c r="I63" s="4" t="s">
        <v>4</v>
      </c>
      <c r="J63" s="4" t="s">
        <v>6</v>
      </c>
      <c r="K63" s="4" t="s">
        <v>7</v>
      </c>
      <c r="L63" s="5" t="s">
        <v>8</v>
      </c>
    </row>
    <row r="64" spans="3:12" ht="15.75" thickBot="1">
      <c r="C64" s="27" t="s">
        <v>20</v>
      </c>
      <c r="D64" s="27"/>
      <c r="E64" s="1">
        <f>SUM(E53:E61)</f>
        <v>184</v>
      </c>
      <c r="F64" s="1"/>
      <c r="G64" s="6">
        <f aca="true" t="shared" si="1" ref="G64:L64">SUM(G53:G61)</f>
        <v>2</v>
      </c>
      <c r="H64" s="7">
        <f t="shared" si="1"/>
        <v>19</v>
      </c>
      <c r="I64" s="7">
        <f t="shared" si="1"/>
        <v>50</v>
      </c>
      <c r="J64" s="7">
        <f t="shared" si="1"/>
        <v>48</v>
      </c>
      <c r="K64" s="7">
        <f t="shared" si="1"/>
        <v>53</v>
      </c>
      <c r="L64" s="8">
        <f t="shared" si="1"/>
        <v>12</v>
      </c>
    </row>
    <row r="93" ht="45.75" customHeight="1"/>
    <row r="99" spans="3:12" ht="22.5">
      <c r="C99" s="26" t="s">
        <v>19</v>
      </c>
      <c r="D99" s="26"/>
      <c r="E99" s="26"/>
      <c r="F99" s="26"/>
      <c r="G99" s="26"/>
      <c r="H99" s="26"/>
      <c r="I99" s="26"/>
      <c r="J99" s="26"/>
      <c r="K99" s="26"/>
      <c r="L99" s="26"/>
    </row>
    <row r="100" spans="3:13" ht="17.25">
      <c r="C100" s="9" t="s">
        <v>1</v>
      </c>
      <c r="D100" s="10"/>
      <c r="E100" s="11" t="s">
        <v>5</v>
      </c>
      <c r="F100" s="12"/>
      <c r="G100" s="13" t="s">
        <v>2</v>
      </c>
      <c r="H100" s="14" t="s">
        <v>3</v>
      </c>
      <c r="I100" s="15" t="s">
        <v>4</v>
      </c>
      <c r="J100" s="16" t="s">
        <v>6</v>
      </c>
      <c r="K100" s="17" t="s">
        <v>7</v>
      </c>
      <c r="L100" s="18" t="s">
        <v>8</v>
      </c>
      <c r="M100" s="24"/>
    </row>
    <row r="101" spans="3:12" ht="12.75"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3:12" ht="24.75">
      <c r="C102" s="19" t="s">
        <v>9</v>
      </c>
      <c r="D102" s="20"/>
      <c r="E102" s="21">
        <v>18</v>
      </c>
      <c r="F102" s="21"/>
      <c r="G102" s="21">
        <v>3</v>
      </c>
      <c r="H102" s="21">
        <v>0</v>
      </c>
      <c r="I102" s="21">
        <v>5</v>
      </c>
      <c r="J102" s="21">
        <v>2</v>
      </c>
      <c r="K102" s="21">
        <v>3</v>
      </c>
      <c r="L102" s="21">
        <v>5</v>
      </c>
    </row>
    <row r="103" spans="3:12" ht="24.75">
      <c r="C103" s="19" t="s">
        <v>10</v>
      </c>
      <c r="D103" s="20"/>
      <c r="E103" s="21">
        <v>26</v>
      </c>
      <c r="F103" s="21"/>
      <c r="G103" s="21">
        <v>0</v>
      </c>
      <c r="H103" s="21">
        <v>3</v>
      </c>
      <c r="I103" s="21">
        <v>3</v>
      </c>
      <c r="J103" s="21">
        <v>8</v>
      </c>
      <c r="K103" s="21">
        <v>12</v>
      </c>
      <c r="L103" s="21">
        <v>0</v>
      </c>
    </row>
    <row r="104" spans="3:12" ht="24.75">
      <c r="C104" s="19" t="s">
        <v>11</v>
      </c>
      <c r="D104" s="20"/>
      <c r="E104" s="21">
        <v>25</v>
      </c>
      <c r="F104" s="21"/>
      <c r="G104" s="21">
        <v>0</v>
      </c>
      <c r="H104" s="21">
        <v>5</v>
      </c>
      <c r="I104" s="21">
        <v>10</v>
      </c>
      <c r="J104" s="21">
        <v>3</v>
      </c>
      <c r="K104" s="21">
        <v>7</v>
      </c>
      <c r="L104" s="21">
        <v>0</v>
      </c>
    </row>
    <row r="105" spans="3:12" ht="24.75">
      <c r="C105" s="19" t="s">
        <v>12</v>
      </c>
      <c r="D105" s="20"/>
      <c r="E105" s="21">
        <v>20</v>
      </c>
      <c r="F105" s="21"/>
      <c r="G105" s="21">
        <v>1</v>
      </c>
      <c r="H105" s="21">
        <v>3</v>
      </c>
      <c r="I105" s="21">
        <v>8</v>
      </c>
      <c r="J105" s="21">
        <v>1</v>
      </c>
      <c r="K105" s="21">
        <v>7</v>
      </c>
      <c r="L105" s="21">
        <v>0</v>
      </c>
    </row>
    <row r="106" spans="3:12" ht="24.75">
      <c r="C106" s="19" t="s">
        <v>13</v>
      </c>
      <c r="D106" s="20"/>
      <c r="E106" s="21">
        <v>24</v>
      </c>
      <c r="F106" s="21"/>
      <c r="G106" s="21">
        <v>2</v>
      </c>
      <c r="H106" s="21">
        <v>7</v>
      </c>
      <c r="I106" s="21">
        <v>7</v>
      </c>
      <c r="J106" s="21">
        <v>4</v>
      </c>
      <c r="K106" s="21">
        <v>4</v>
      </c>
      <c r="L106" s="21">
        <v>0</v>
      </c>
    </row>
    <row r="107" spans="3:12" ht="24.75">
      <c r="C107" s="19" t="s">
        <v>14</v>
      </c>
      <c r="D107" s="20"/>
      <c r="E107" s="21">
        <v>21</v>
      </c>
      <c r="F107" s="21"/>
      <c r="G107" s="21">
        <v>1</v>
      </c>
      <c r="H107" s="21">
        <v>3</v>
      </c>
      <c r="I107" s="21">
        <v>6</v>
      </c>
      <c r="J107" s="21">
        <v>4</v>
      </c>
      <c r="K107" s="21">
        <v>6</v>
      </c>
      <c r="L107" s="21">
        <v>1</v>
      </c>
    </row>
    <row r="108" spans="3:12" ht="24.75">
      <c r="C108" s="19" t="s">
        <v>15</v>
      </c>
      <c r="D108" s="20"/>
      <c r="E108" s="21">
        <v>25</v>
      </c>
      <c r="F108" s="21"/>
      <c r="G108" s="21">
        <v>0</v>
      </c>
      <c r="H108" s="21">
        <v>3</v>
      </c>
      <c r="I108" s="21">
        <v>5</v>
      </c>
      <c r="J108" s="21">
        <v>6</v>
      </c>
      <c r="K108" s="21">
        <v>10</v>
      </c>
      <c r="L108" s="21">
        <v>1</v>
      </c>
    </row>
    <row r="109" spans="3:12" ht="24.75">
      <c r="C109" s="19" t="s">
        <v>16</v>
      </c>
      <c r="D109" s="20"/>
      <c r="E109" s="21">
        <v>19</v>
      </c>
      <c r="F109" s="21"/>
      <c r="G109" s="21">
        <v>0</v>
      </c>
      <c r="H109" s="21">
        <v>3</v>
      </c>
      <c r="I109" s="21">
        <v>3</v>
      </c>
      <c r="J109" s="21">
        <v>4</v>
      </c>
      <c r="K109" s="21">
        <v>8</v>
      </c>
      <c r="L109" s="21">
        <v>1</v>
      </c>
    </row>
    <row r="110" spans="3:12" ht="24.75">
      <c r="C110" s="19" t="s">
        <v>17</v>
      </c>
      <c r="D110" s="20"/>
      <c r="E110" s="21">
        <v>17</v>
      </c>
      <c r="F110" s="21"/>
      <c r="G110" s="21">
        <v>0</v>
      </c>
      <c r="H110" s="21">
        <v>1</v>
      </c>
      <c r="I110" s="21">
        <v>3</v>
      </c>
      <c r="J110" s="21">
        <v>5</v>
      </c>
      <c r="K110" s="21">
        <v>6</v>
      </c>
      <c r="L110" s="21">
        <v>2</v>
      </c>
    </row>
    <row r="111" spans="3:12" ht="24.75">
      <c r="C111" s="19"/>
      <c r="D111" s="20"/>
      <c r="E111" s="21"/>
      <c r="F111" s="21"/>
      <c r="G111" s="21"/>
      <c r="H111" s="21"/>
      <c r="I111" s="21"/>
      <c r="J111" s="21"/>
      <c r="K111" s="21"/>
      <c r="L111" s="21"/>
    </row>
    <row r="112" ht="13.5" thickBot="1"/>
    <row r="113" spans="3:12" ht="24.75">
      <c r="C113" s="2"/>
      <c r="E113" s="1"/>
      <c r="F113" s="1"/>
      <c r="G113" s="3" t="s">
        <v>2</v>
      </c>
      <c r="H113" s="4" t="s">
        <v>3</v>
      </c>
      <c r="I113" s="4" t="s">
        <v>4</v>
      </c>
      <c r="J113" s="4" t="s">
        <v>6</v>
      </c>
      <c r="K113" s="4" t="s">
        <v>7</v>
      </c>
      <c r="L113" s="5" t="s">
        <v>8</v>
      </c>
    </row>
    <row r="114" spans="3:14" ht="15.75" thickBot="1">
      <c r="C114" s="27" t="s">
        <v>20</v>
      </c>
      <c r="D114" s="27"/>
      <c r="E114" s="1">
        <f>SUM(E102:E111)</f>
        <v>195</v>
      </c>
      <c r="F114" s="1"/>
      <c r="G114" s="6">
        <f aca="true" t="shared" si="2" ref="G114:L114">SUM(G102:G111)</f>
        <v>7</v>
      </c>
      <c r="H114" s="7">
        <f t="shared" si="2"/>
        <v>28</v>
      </c>
      <c r="I114" s="7">
        <f t="shared" si="2"/>
        <v>50</v>
      </c>
      <c r="J114" s="7">
        <f t="shared" si="2"/>
        <v>37</v>
      </c>
      <c r="K114" s="7">
        <f t="shared" si="2"/>
        <v>63</v>
      </c>
      <c r="L114" s="8">
        <f t="shared" si="2"/>
        <v>10</v>
      </c>
      <c r="N114" t="s">
        <v>21</v>
      </c>
    </row>
  </sheetData>
  <sheetProtection password="82C1" sheet="1" objects="1" scenarios="1" selectLockedCells="1" selectUnlockedCells="1"/>
  <mergeCells count="6">
    <mergeCell ref="C99:L99"/>
    <mergeCell ref="C114:D114"/>
    <mergeCell ref="C23:D23"/>
    <mergeCell ref="C8:L9"/>
    <mergeCell ref="C49:M49"/>
    <mergeCell ref="C64:D64"/>
  </mergeCells>
  <printOptions/>
  <pageMargins left="0.35433070866141736" right="0.2362204724409449" top="0.3937007874015748" bottom="0.984251968503937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Peppe</cp:lastModifiedBy>
  <cp:lastPrinted>2015-06-15T14:15:27Z</cp:lastPrinted>
  <dcterms:created xsi:type="dcterms:W3CDTF">1996-11-05T10:16:36Z</dcterms:created>
  <dcterms:modified xsi:type="dcterms:W3CDTF">2015-06-25T13:49:02Z</dcterms:modified>
  <cp:category/>
  <cp:version/>
  <cp:contentType/>
  <cp:contentStatus/>
</cp:coreProperties>
</file>